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chen\Schule Reichenbach\Speisepläne\Speisepläne 2020\"/>
    </mc:Choice>
  </mc:AlternateContent>
  <bookViews>
    <workbookView xWindow="0" yWindow="0" windowWidth="28800" windowHeight="137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1" i="1" l="1"/>
  <c r="L7" i="1" l="1"/>
  <c r="L16" i="1" l="1"/>
  <c r="L3" i="1" s="1"/>
</calcChain>
</file>

<file path=xl/sharedStrings.xml><?xml version="1.0" encoding="utf-8"?>
<sst xmlns="http://schemas.openxmlformats.org/spreadsheetml/2006/main" count="73" uniqueCount="55">
  <si>
    <t>Mittwoch</t>
  </si>
  <si>
    <t>Freitag</t>
  </si>
  <si>
    <t>Montag</t>
  </si>
  <si>
    <t>Dienstag</t>
  </si>
  <si>
    <t>Donnerstag</t>
  </si>
  <si>
    <t>Allergene</t>
  </si>
  <si>
    <t>Anzahl</t>
  </si>
  <si>
    <t>14 Hauptallergene</t>
  </si>
  <si>
    <t xml:space="preserve">1
 </t>
  </si>
  <si>
    <t>Krebstiere</t>
  </si>
  <si>
    <t>Eier</t>
  </si>
  <si>
    <t>Fisch</t>
  </si>
  <si>
    <t>Sellerie</t>
  </si>
  <si>
    <t>Senf</t>
  </si>
  <si>
    <t>Sesamsamen</t>
  </si>
  <si>
    <t>Lupinen</t>
  </si>
  <si>
    <t>Weichtiere</t>
  </si>
  <si>
    <t>Milch</t>
  </si>
  <si>
    <t>Glutenhaltige Getreide</t>
  </si>
  <si>
    <t>Sojabohnen</t>
  </si>
  <si>
    <t>Schalenfrüchte</t>
  </si>
  <si>
    <t>Schwefeldioxid und Sulfite</t>
  </si>
  <si>
    <t>Erdnüsse</t>
  </si>
  <si>
    <t>1,7</t>
  </si>
  <si>
    <t>KW 36</t>
  </si>
  <si>
    <t>Nudeln mit Hascheesoße
Salat
Nacht. O. Sch.</t>
  </si>
  <si>
    <t>Knödeln
Rahmsoße
Gemüse
Nacht. O. Sch.</t>
  </si>
  <si>
    <t>Kartoffelauflauf
Stück Obst</t>
  </si>
  <si>
    <t>7</t>
  </si>
  <si>
    <t>1,3,10</t>
  </si>
  <si>
    <t>3,7</t>
  </si>
  <si>
    <t>Kartoffelbrei     Geflügelbratwurst       Rotkohl
Stück Obst</t>
  </si>
  <si>
    <t>Wedges mit Kräuterquark 
Apfelmus mit Sch.</t>
  </si>
  <si>
    <t>KW 37</t>
  </si>
  <si>
    <t>Nudeln mit Karottenrahmsoße
Tomatensalat
Äpfel</t>
  </si>
  <si>
    <t>Hühnerfrikassee Reis               Frische Beilage
Obst</t>
  </si>
  <si>
    <t>Speiseplan September 2020 Grundschule Reichenbach
Änderungen vorbehalten</t>
  </si>
  <si>
    <t>Pizzaschnecken
Frische Beilage
Milchshake</t>
  </si>
  <si>
    <t>Kartoffelbrei       Vegetarische Taler
Gemüse
Nacht. O. Sch.</t>
  </si>
  <si>
    <t>Würstchen
Nudelsalat
Nacht. o. Sch.</t>
  </si>
  <si>
    <t>1,3,5</t>
  </si>
  <si>
    <t>KW 38</t>
  </si>
  <si>
    <t>KW 39</t>
  </si>
  <si>
    <t>Nudeln mit Tomatensoße     Salat
Birnen</t>
  </si>
  <si>
    <t>Nudeln mit Obst   Croutons</t>
  </si>
  <si>
    <t>Kartoffelgulasch    Frische Beilage
Pudding mit Sch.</t>
  </si>
  <si>
    <t>Reis 
Gyros            Tzatziki
Obstsalat</t>
  </si>
  <si>
    <t xml:space="preserve">Kartoffel-Blumenkohl- Gratin
Stück Obst
</t>
  </si>
  <si>
    <t>1,3,7</t>
  </si>
  <si>
    <t>Schinkennudeln  Gurkensalat 
Stück Obst</t>
  </si>
  <si>
    <t>Pfannkuchen mit Apfelmus</t>
  </si>
  <si>
    <t>Kartoffelpüree      Fischfilet, Remoulade       Stück Obst</t>
  </si>
  <si>
    <t>Gemüse-Reis-Pfanne 
Joghurt mit Sch.</t>
  </si>
  <si>
    <t>Lasagne
Frische Beilage
Nacht. Ohne Sch.</t>
  </si>
  <si>
    <t>1,3,5,7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</si>
</sst>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DC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5" fillId="2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vertical="top" wrapText="1"/>
    </xf>
    <xf numFmtId="14" fontId="4" fillId="3" borderId="1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1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7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14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vertical="top" wrapText="1"/>
    </xf>
    <xf numFmtId="1" fontId="0" fillId="0" borderId="0" xfId="0" applyNumberFormat="1"/>
    <xf numFmtId="0" fontId="5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14" fontId="5" fillId="5" borderId="1" xfId="0" applyNumberFormat="1" applyFont="1" applyFill="1" applyBorder="1" applyAlignment="1">
      <alignment vertical="top" wrapText="1"/>
    </xf>
    <xf numFmtId="14" fontId="6" fillId="5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4" borderId="2" xfId="0" applyFont="1" applyFill="1" applyBorder="1" applyAlignment="1"/>
    <xf numFmtId="0" fontId="7" fillId="4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4" zoomScaleNormal="100" workbookViewId="0">
      <selection activeCell="F20" sqref="F20"/>
    </sheetView>
  </sheetViews>
  <sheetFormatPr baseColWidth="10" defaultRowHeight="15" x14ac:dyDescent="0.25"/>
  <cols>
    <col min="1" max="1" width="8.85546875" customWidth="1"/>
    <col min="2" max="2" width="17" customWidth="1"/>
    <col min="3" max="3" width="3.7109375" customWidth="1"/>
    <col min="4" max="4" width="15.42578125" customWidth="1"/>
    <col min="5" max="5" width="3.7109375" customWidth="1"/>
    <col min="6" max="6" width="16.42578125" customWidth="1"/>
    <col min="7" max="7" width="3.7109375" customWidth="1"/>
    <col min="8" max="8" width="15.42578125" customWidth="1"/>
    <col min="9" max="9" width="3.7109375" customWidth="1"/>
    <col min="10" max="10" width="15.5703125" customWidth="1"/>
    <col min="11" max="11" width="4.5703125" customWidth="1"/>
    <col min="12" max="12" width="6.7109375" customWidth="1"/>
    <col min="13" max="13" width="3.7109375" customWidth="1"/>
    <col min="14" max="14" width="23.28515625" customWidth="1"/>
  </cols>
  <sheetData>
    <row r="1" spans="1:17" ht="57.75" customHeight="1" x14ac:dyDescent="0.25">
      <c r="A1" s="1"/>
      <c r="B1" s="38" t="s">
        <v>36</v>
      </c>
      <c r="C1" s="38"/>
      <c r="D1" s="39"/>
      <c r="E1" s="39"/>
      <c r="F1" s="39"/>
      <c r="G1" s="39"/>
      <c r="H1" s="40"/>
      <c r="I1" s="40"/>
      <c r="J1" s="40"/>
      <c r="K1" s="40"/>
      <c r="L1" s="40"/>
      <c r="M1" s="13"/>
      <c r="N1" s="13"/>
    </row>
    <row r="2" spans="1:17" x14ac:dyDescent="0.25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41" t="s">
        <v>7</v>
      </c>
      <c r="N2" s="42"/>
    </row>
    <row r="3" spans="1:17" x14ac:dyDescent="0.25">
      <c r="A3" s="1"/>
      <c r="B3" s="2" t="s">
        <v>2</v>
      </c>
      <c r="C3" s="2"/>
      <c r="D3" s="2" t="s">
        <v>3</v>
      </c>
      <c r="E3" s="2"/>
      <c r="F3" s="2" t="s">
        <v>0</v>
      </c>
      <c r="G3" s="2"/>
      <c r="H3" s="2" t="s">
        <v>4</v>
      </c>
      <c r="I3" s="2"/>
      <c r="J3" s="2" t="s">
        <v>1</v>
      </c>
      <c r="K3" s="2"/>
      <c r="L3" s="15">
        <f>SUM(L7:L17)</f>
        <v>710</v>
      </c>
      <c r="M3" s="20"/>
      <c r="N3" s="21"/>
    </row>
    <row r="4" spans="1:17" ht="13.5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22" t="s">
        <v>8</v>
      </c>
      <c r="N4" s="23" t="s">
        <v>18</v>
      </c>
    </row>
    <row r="5" spans="1:17" x14ac:dyDescent="0.25">
      <c r="A5" s="9"/>
      <c r="B5" s="4">
        <v>44074</v>
      </c>
      <c r="C5" s="4"/>
      <c r="D5" s="4">
        <v>44075</v>
      </c>
      <c r="E5" s="4"/>
      <c r="F5" s="4">
        <v>44076</v>
      </c>
      <c r="G5" s="4"/>
      <c r="H5" s="4">
        <v>44077</v>
      </c>
      <c r="I5" s="4"/>
      <c r="J5" s="4">
        <v>44078</v>
      </c>
      <c r="K5" s="4"/>
      <c r="L5" s="4"/>
      <c r="M5" s="24">
        <v>2</v>
      </c>
      <c r="N5" s="25" t="s">
        <v>9</v>
      </c>
    </row>
    <row r="6" spans="1:17" x14ac:dyDescent="0.25">
      <c r="A6" s="5" t="s">
        <v>5</v>
      </c>
      <c r="B6" s="28">
        <v>7</v>
      </c>
      <c r="C6" s="28"/>
      <c r="D6" s="28" t="s">
        <v>28</v>
      </c>
      <c r="E6" s="28"/>
      <c r="F6" s="28" t="s">
        <v>23</v>
      </c>
      <c r="G6" s="28"/>
      <c r="H6" s="28" t="s">
        <v>29</v>
      </c>
      <c r="I6" s="28"/>
      <c r="J6" s="28" t="s">
        <v>30</v>
      </c>
      <c r="K6" s="28"/>
      <c r="L6" s="28"/>
      <c r="M6" s="24">
        <v>3</v>
      </c>
      <c r="N6" s="26" t="s">
        <v>10</v>
      </c>
    </row>
    <row r="7" spans="1:17" x14ac:dyDescent="0.25">
      <c r="A7" s="7" t="s">
        <v>6</v>
      </c>
      <c r="B7" s="7">
        <v>48</v>
      </c>
      <c r="C7" s="7"/>
      <c r="D7" s="7">
        <v>44</v>
      </c>
      <c r="E7" s="7"/>
      <c r="F7" s="7">
        <v>49</v>
      </c>
      <c r="G7" s="7"/>
      <c r="H7" s="10">
        <v>43</v>
      </c>
      <c r="I7" s="10"/>
      <c r="J7" s="10">
        <v>35</v>
      </c>
      <c r="K7" s="10"/>
      <c r="L7" s="10">
        <f>SUM(B7:J7)</f>
        <v>219</v>
      </c>
      <c r="M7" s="24">
        <v>4</v>
      </c>
      <c r="N7" s="26" t="s">
        <v>11</v>
      </c>
    </row>
    <row r="8" spans="1:17" ht="69.75" customHeight="1" x14ac:dyDescent="0.25">
      <c r="A8" s="30" t="s">
        <v>24</v>
      </c>
      <c r="B8" s="30" t="s">
        <v>32</v>
      </c>
      <c r="C8" s="30"/>
      <c r="D8" s="32" t="s">
        <v>31</v>
      </c>
      <c r="E8" s="30"/>
      <c r="F8" s="32" t="s">
        <v>26</v>
      </c>
      <c r="G8" s="31"/>
      <c r="H8" s="32" t="s">
        <v>25</v>
      </c>
      <c r="I8" s="30"/>
      <c r="J8" s="32" t="s">
        <v>27</v>
      </c>
      <c r="K8" s="32"/>
      <c r="L8" s="10"/>
      <c r="M8" s="24">
        <v>5</v>
      </c>
      <c r="N8" s="25" t="s">
        <v>22</v>
      </c>
      <c r="P8" s="29"/>
    </row>
    <row r="9" spans="1:17" s="13" customFormat="1" ht="12.75" customHeight="1" x14ac:dyDescent="0.25">
      <c r="A9" s="4"/>
      <c r="B9" s="4">
        <v>44081</v>
      </c>
      <c r="C9" s="4"/>
      <c r="D9" s="4">
        <v>44082</v>
      </c>
      <c r="E9" s="4"/>
      <c r="F9" s="4">
        <v>44083</v>
      </c>
      <c r="G9" s="4"/>
      <c r="H9" s="4">
        <v>44084</v>
      </c>
      <c r="I9" s="4"/>
      <c r="J9" s="4">
        <v>44085</v>
      </c>
      <c r="K9" s="4"/>
      <c r="L9" s="17"/>
      <c r="M9" s="22">
        <v>6</v>
      </c>
      <c r="N9" s="27" t="s">
        <v>19</v>
      </c>
    </row>
    <row r="10" spans="1:17" x14ac:dyDescent="0.25">
      <c r="A10" s="12" t="s">
        <v>5</v>
      </c>
      <c r="B10" s="28" t="s">
        <v>48</v>
      </c>
      <c r="C10" s="28"/>
      <c r="D10" s="28" t="s">
        <v>40</v>
      </c>
      <c r="E10" s="28"/>
      <c r="F10" s="28" t="s">
        <v>40</v>
      </c>
      <c r="G10" s="28"/>
      <c r="H10" s="28" t="s">
        <v>40</v>
      </c>
      <c r="I10" s="28"/>
      <c r="J10" s="28" t="s">
        <v>40</v>
      </c>
      <c r="K10" s="28"/>
      <c r="L10" s="36"/>
      <c r="M10" s="24">
        <v>7</v>
      </c>
      <c r="N10" s="25" t="s">
        <v>17</v>
      </c>
      <c r="Q10" s="13"/>
    </row>
    <row r="11" spans="1:17" x14ac:dyDescent="0.25">
      <c r="A11" s="12" t="s">
        <v>6</v>
      </c>
      <c r="B11" s="37">
        <v>50</v>
      </c>
      <c r="C11" s="37"/>
      <c r="D11" s="37">
        <v>43</v>
      </c>
      <c r="E11" s="37"/>
      <c r="F11" s="37">
        <v>49</v>
      </c>
      <c r="G11" s="37"/>
      <c r="H11" s="37">
        <v>46</v>
      </c>
      <c r="I11" s="37">
        <v>9</v>
      </c>
      <c r="J11" s="37">
        <v>40</v>
      </c>
      <c r="K11" s="37">
        <v>5</v>
      </c>
      <c r="L11" s="37">
        <f>SUM(B11:K11)</f>
        <v>242</v>
      </c>
      <c r="M11" s="24"/>
      <c r="N11" s="25"/>
      <c r="Q11" s="13"/>
    </row>
    <row r="12" spans="1:17" ht="66.75" customHeight="1" x14ac:dyDescent="0.25">
      <c r="A12" s="11" t="s">
        <v>33</v>
      </c>
      <c r="B12" s="8" t="s">
        <v>34</v>
      </c>
      <c r="C12" s="8"/>
      <c r="D12" s="8" t="s">
        <v>37</v>
      </c>
      <c r="E12" s="8"/>
      <c r="F12" s="8" t="s">
        <v>38</v>
      </c>
      <c r="G12" s="8"/>
      <c r="H12" s="8" t="s">
        <v>35</v>
      </c>
      <c r="I12" s="8"/>
      <c r="J12" s="8" t="s">
        <v>39</v>
      </c>
      <c r="K12" s="8"/>
      <c r="L12" s="19"/>
      <c r="M12" s="24">
        <v>8</v>
      </c>
      <c r="N12" s="25" t="s">
        <v>20</v>
      </c>
      <c r="Q12" s="13"/>
    </row>
    <row r="13" spans="1:17" x14ac:dyDescent="0.25">
      <c r="A13" s="7"/>
      <c r="B13" s="7"/>
      <c r="C13" s="7"/>
      <c r="D13" s="8"/>
      <c r="E13" s="7"/>
      <c r="F13" s="8"/>
      <c r="G13" s="7"/>
      <c r="H13" s="8"/>
      <c r="I13" s="7"/>
      <c r="J13" s="7"/>
      <c r="K13" s="7"/>
      <c r="L13" s="16"/>
      <c r="M13" s="24">
        <v>9</v>
      </c>
      <c r="N13" s="25" t="s">
        <v>12</v>
      </c>
      <c r="Q13" s="13"/>
    </row>
    <row r="14" spans="1:17" x14ac:dyDescent="0.25">
      <c r="A14" s="9"/>
      <c r="B14" s="4">
        <v>44088</v>
      </c>
      <c r="C14" s="4"/>
      <c r="D14" s="4">
        <v>44089</v>
      </c>
      <c r="E14" s="4"/>
      <c r="F14" s="4">
        <v>44090</v>
      </c>
      <c r="G14" s="4"/>
      <c r="H14" s="4">
        <v>44091</v>
      </c>
      <c r="I14" s="4"/>
      <c r="J14" s="4">
        <v>44092</v>
      </c>
      <c r="K14" s="4"/>
      <c r="L14" s="4"/>
      <c r="M14" s="24">
        <v>10</v>
      </c>
      <c r="N14" s="25" t="s">
        <v>13</v>
      </c>
      <c r="Q14" s="13"/>
    </row>
    <row r="15" spans="1:17" x14ac:dyDescent="0.25">
      <c r="A15" s="5" t="s">
        <v>5</v>
      </c>
      <c r="B15" s="28" t="s">
        <v>48</v>
      </c>
      <c r="C15" s="28"/>
      <c r="D15" s="28" t="s">
        <v>30</v>
      </c>
      <c r="E15" s="28"/>
      <c r="F15" s="28" t="s">
        <v>48</v>
      </c>
      <c r="G15" s="28"/>
      <c r="H15" s="28" t="s">
        <v>48</v>
      </c>
      <c r="I15" s="28"/>
      <c r="J15" s="28" t="s">
        <v>30</v>
      </c>
      <c r="K15" s="28"/>
      <c r="L15" s="28"/>
      <c r="M15" s="24">
        <v>11</v>
      </c>
      <c r="N15" s="26" t="s">
        <v>14</v>
      </c>
      <c r="Q15" s="13"/>
    </row>
    <row r="16" spans="1:17" ht="15.75" customHeight="1" x14ac:dyDescent="0.25">
      <c r="A16" s="7" t="s">
        <v>6</v>
      </c>
      <c r="B16" s="7">
        <v>53</v>
      </c>
      <c r="C16" s="7"/>
      <c r="D16" s="7">
        <v>49</v>
      </c>
      <c r="E16" s="7"/>
      <c r="F16" s="7">
        <v>58</v>
      </c>
      <c r="G16" s="7"/>
      <c r="H16" s="10">
        <v>49</v>
      </c>
      <c r="I16" s="10"/>
      <c r="J16" s="10">
        <v>40</v>
      </c>
      <c r="K16" s="10"/>
      <c r="L16" s="10">
        <f>SUM(B16:J16)</f>
        <v>249</v>
      </c>
      <c r="M16" s="24">
        <v>12</v>
      </c>
      <c r="N16" s="26" t="s">
        <v>21</v>
      </c>
      <c r="Q16" s="13"/>
    </row>
    <row r="17" spans="1:17" ht="68.25" customHeight="1" x14ac:dyDescent="0.25">
      <c r="A17" s="30" t="s">
        <v>41</v>
      </c>
      <c r="B17" s="30" t="s">
        <v>43</v>
      </c>
      <c r="C17" s="30"/>
      <c r="D17" s="32" t="s">
        <v>46</v>
      </c>
      <c r="E17" s="30"/>
      <c r="F17" s="32" t="s">
        <v>45</v>
      </c>
      <c r="G17" s="31"/>
      <c r="H17" s="32" t="s">
        <v>44</v>
      </c>
      <c r="I17" s="30"/>
      <c r="J17" s="32" t="s">
        <v>47</v>
      </c>
      <c r="K17" s="32"/>
      <c r="L17" s="10"/>
      <c r="M17" s="24">
        <v>13</v>
      </c>
      <c r="N17" s="25" t="s">
        <v>15</v>
      </c>
      <c r="Q17" s="13"/>
    </row>
    <row r="18" spans="1:17" x14ac:dyDescent="0.25">
      <c r="A18" s="4"/>
      <c r="B18" s="4">
        <v>44095</v>
      </c>
      <c r="C18" s="4"/>
      <c r="D18" s="4">
        <v>44096</v>
      </c>
      <c r="E18" s="4"/>
      <c r="F18" s="4">
        <v>44097</v>
      </c>
      <c r="G18" s="4"/>
      <c r="H18" s="4">
        <v>44098</v>
      </c>
      <c r="I18" s="4"/>
      <c r="J18" s="4">
        <v>44099</v>
      </c>
      <c r="K18" s="4"/>
      <c r="L18" s="17"/>
      <c r="M18" s="24">
        <v>14</v>
      </c>
      <c r="N18" s="25" t="s">
        <v>16</v>
      </c>
      <c r="Q18" s="13"/>
    </row>
    <row r="19" spans="1:17" x14ac:dyDescent="0.25">
      <c r="A19" s="12" t="s">
        <v>5</v>
      </c>
      <c r="B19" s="6" t="s">
        <v>48</v>
      </c>
      <c r="C19" s="6"/>
      <c r="D19" s="6" t="s">
        <v>48</v>
      </c>
      <c r="E19" s="6"/>
      <c r="F19" s="28" t="s">
        <v>54</v>
      </c>
      <c r="G19" s="6"/>
      <c r="H19" s="28" t="s">
        <v>28</v>
      </c>
      <c r="I19" s="6"/>
      <c r="J19" s="6" t="s">
        <v>48</v>
      </c>
      <c r="K19" s="6"/>
      <c r="L19" s="18"/>
      <c r="M19" s="14"/>
      <c r="N19" s="14"/>
      <c r="Q19" s="13"/>
    </row>
    <row r="20" spans="1:17" x14ac:dyDescent="0.25">
      <c r="A20" s="12" t="s">
        <v>6</v>
      </c>
      <c r="B20" s="37">
        <v>54</v>
      </c>
      <c r="C20" s="37"/>
      <c r="D20" s="37">
        <v>50</v>
      </c>
      <c r="E20" s="37"/>
      <c r="F20" s="37">
        <v>59</v>
      </c>
      <c r="G20" s="37"/>
      <c r="H20" s="37">
        <v>49</v>
      </c>
      <c r="I20" s="37"/>
      <c r="J20" s="37">
        <v>40</v>
      </c>
      <c r="K20" s="37"/>
      <c r="L20" s="18">
        <f>SUM(B20:J20)</f>
        <v>252</v>
      </c>
      <c r="M20" s="14"/>
      <c r="N20" s="14"/>
      <c r="Q20" s="13"/>
    </row>
    <row r="21" spans="1:17" ht="54" customHeight="1" x14ac:dyDescent="0.25">
      <c r="A21" s="11" t="s">
        <v>42</v>
      </c>
      <c r="B21" s="8" t="s">
        <v>49</v>
      </c>
      <c r="C21" s="8"/>
      <c r="D21" s="8" t="s">
        <v>50</v>
      </c>
      <c r="E21" s="8"/>
      <c r="F21" s="8" t="s">
        <v>51</v>
      </c>
      <c r="G21" s="8"/>
      <c r="H21" s="8" t="s">
        <v>52</v>
      </c>
      <c r="I21" s="8"/>
      <c r="J21" s="8" t="s">
        <v>53</v>
      </c>
      <c r="K21" s="8"/>
      <c r="L21" s="19"/>
      <c r="M21" s="14"/>
      <c r="N21" s="14"/>
      <c r="Q21" s="13"/>
    </row>
    <row r="22" spans="1:17" x14ac:dyDescent="0.25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19"/>
      <c r="Q22" s="13"/>
    </row>
    <row r="23" spans="1:17" x14ac:dyDescent="0.25">
      <c r="Q23" s="13"/>
    </row>
    <row r="24" spans="1:17" x14ac:dyDescent="0.25">
      <c r="Q24" s="13"/>
    </row>
    <row r="25" spans="1:17" ht="52.5" customHeight="1" x14ac:dyDescent="0.25">
      <c r="Q25" s="13"/>
    </row>
    <row r="26" spans="1:17" x14ac:dyDescent="0.25">
      <c r="Q26" s="13"/>
    </row>
    <row r="27" spans="1:17" x14ac:dyDescent="0.25">
      <c r="Q27" s="13"/>
    </row>
    <row r="28" spans="1:17" x14ac:dyDescent="0.25">
      <c r="Q28" s="13"/>
    </row>
    <row r="29" spans="1:17" x14ac:dyDescent="0.25">
      <c r="Q29" s="13"/>
    </row>
    <row r="30" spans="1:17" x14ac:dyDescent="0.25">
      <c r="Q30" s="13"/>
    </row>
    <row r="31" spans="1:17" x14ac:dyDescent="0.25">
      <c r="Q31" s="13"/>
    </row>
    <row r="32" spans="1:17" x14ac:dyDescent="0.25">
      <c r="Q32" s="13"/>
    </row>
    <row r="33" spans="17:17" x14ac:dyDescent="0.25">
      <c r="Q33" s="13"/>
    </row>
    <row r="34" spans="17:17" x14ac:dyDescent="0.25">
      <c r="Q34" s="13"/>
    </row>
    <row r="35" spans="17:17" x14ac:dyDescent="0.25">
      <c r="Q35" s="13"/>
    </row>
    <row r="36" spans="17:17" x14ac:dyDescent="0.25">
      <c r="Q36" s="13"/>
    </row>
  </sheetData>
  <mergeCells count="2">
    <mergeCell ref="B1:L1"/>
    <mergeCell ref="M2:N2"/>
  </mergeCells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Arnold</dc:creator>
  <cp:lastModifiedBy>Monika Arnold</cp:lastModifiedBy>
  <cp:lastPrinted>2020-09-13T18:03:46Z</cp:lastPrinted>
  <dcterms:created xsi:type="dcterms:W3CDTF">2017-08-06T18:22:36Z</dcterms:created>
  <dcterms:modified xsi:type="dcterms:W3CDTF">2020-09-19T17:26:22Z</dcterms:modified>
</cp:coreProperties>
</file>